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<sst xmlns="http://schemas.openxmlformats.org/spreadsheetml/2006/main" count="190" uniqueCount="93">
  <si>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</si>
  <si>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</si>
  <si>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</si>
  <si>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</si>
  <si>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</si>
  <si>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</si>
  <si>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t>Cod. Fisc.
Operatori ITALIANI invitati a presentare le offerte
(una riga per ogni Operatore, 11 o 16 caratteri)</t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</si>
  <si>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</si>
  <si>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</si>
  <si>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</si>
  <si>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</si>
  <si>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</si>
  <si>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</si>
  <si>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</si>
  <si>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</si>
  <si>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Importo delle somme liquidate fino 31/12/2018
(Importo complessivo dell'Appalto/Lotto al netto dell'IVA)</t>
  </si>
  <si>
    <t>01294260524</t>
  </si>
  <si>
    <t>SOCIETA' DELLA SALUTE AMIATA E VALDICHIANA SENESE</t>
  </si>
  <si>
    <t>Z18261291F</t>
  </si>
  <si>
    <t>SERVIZI TEATRALI</t>
  </si>
  <si>
    <t>04-PROCEDURA NEGOZIATA SENZA PREVIA PUBBLICAZIONE DEL BANDO</t>
  </si>
  <si>
    <t>PNZFNC51D29H449V</t>
  </si>
  <si>
    <t>Franco Pinzuti</t>
  </si>
  <si>
    <t>ZB82595311</t>
  </si>
  <si>
    <t>Fondazione Cantiere Internazionale d’Arte di MontepulciaNo</t>
  </si>
  <si>
    <t>Fondazione Cantiere Internazionale d’Arte di Montepulciao</t>
  </si>
  <si>
    <t>Z4C2501776</t>
  </si>
  <si>
    <t>FORNITURA PC DESKTOP 16</t>
  </si>
  <si>
    <t>00 4472901000</t>
  </si>
  <si>
    <t>CONVERGE spa</t>
  </si>
  <si>
    <t>Z9324F7631</t>
  </si>
  <si>
    <t>FORNITURA DI LOCANDINE</t>
  </si>
  <si>
    <t>00 864450523</t>
  </si>
  <si>
    <t>Stampa 2000 Snc</t>
  </si>
  <si>
    <t>Z77240BD91</t>
  </si>
  <si>
    <t>SERVIZIO PROFESSIONALE DI MEDIAZIONE FAMILIARE E SOSTEGNO ALLA GENTORIALITA'</t>
  </si>
  <si>
    <t>Co.Me.Te. Associazione Naz.le</t>
  </si>
  <si>
    <t>non iniziato</t>
  </si>
  <si>
    <t>non ultimato</t>
  </si>
  <si>
    <t>Z9D22B30E8</t>
  </si>
  <si>
    <t>ACQUISTI SISTEMA INTEGRATO DI PROTOCOLLO INFORMATICO GEST.DOCUMENTALE ATTI</t>
  </si>
  <si>
    <t>00 1727860221</t>
  </si>
  <si>
    <t>Dedagroup Public Services Srl,</t>
  </si>
  <si>
    <t>ZDC225842A</t>
  </si>
  <si>
    <t>POLIZZA RESPONSABILITA' CIVILE RISCHI DIVERSI</t>
  </si>
  <si>
    <t>UnipolSa Assicurazione</t>
  </si>
  <si>
    <t>Z07216E722</t>
  </si>
  <si>
    <t>ACQUISTO HARDWARE E SOFTWARE</t>
  </si>
  <si>
    <t>00 362380511</t>
  </si>
  <si>
    <t>ELEAR srl</t>
  </si>
  <si>
    <t>02236310518</t>
  </si>
  <si>
    <t>AZIENDA USL TOSCANA SUD EST</t>
  </si>
  <si>
    <t>23-AFFIDAMENTO IN ECONOMIA - AFFIDAMENTO DIRETTO</t>
  </si>
  <si>
    <t>08-AFFIDAMENTO IN ECONOMIA - COTTIMO FIDUCIARIO</t>
  </si>
  <si>
    <t>24-AFFIDAMENTO IN ECONOMIA - AFFIDAMENTO DIRETTO</t>
  </si>
  <si>
    <t>25-AFFIDAMENTO IN ECONOMIA - AFFIDAMENTO DIRETTO</t>
  </si>
  <si>
    <t>26-AFFIDAMENTO IN ECONOMIA - AFFIDAMENTO DIRETTO</t>
  </si>
  <si>
    <t>2018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</si>
  <si>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</si>
  <si>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</si>
  <si>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</si>
  <si>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</si>
  <si>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</si>
  <si>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</si>
  <si>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05-DIALOGO COMPETITIVO</t>
  </si>
  <si>
    <t>06-PROCEDURA NEGOZIATA SENZA PREVIA INDIZIONE DI 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</si>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</sst>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DD/MM/YY"/>
    <numFmt numFmtId="168" formatCode="0"/>
    <numFmt numFmtId="169" formatCode="[$€-410]\ #,##0.00;\-[$€-410]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5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5" fontId="19" fillId="16" borderId="10" xfId="0" applyNumberFormat="1" applyFont="1" applyFill="1" applyBorder="1" applyAlignment="1">
      <alignment horizontal="center" vertical="center" wrapText="1"/>
    </xf>
    <xf numFmtId="164" fontId="19" fillId="16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164" fontId="19" fillId="16" borderId="11" xfId="0" applyFont="1" applyFill="1" applyBorder="1" applyAlignment="1">
      <alignment horizontal="center" vertical="center" wrapText="1"/>
    </xf>
    <xf numFmtId="166" fontId="19" fillId="16" borderId="11" xfId="0" applyNumberFormat="1" applyFont="1" applyFill="1" applyBorder="1" applyAlignment="1">
      <alignment horizontal="center" vertical="center" wrapText="1"/>
    </xf>
    <xf numFmtId="167" fontId="19" fillId="16" borderId="11" xfId="0" applyNumberFormat="1" applyFont="1" applyFill="1" applyBorder="1" applyAlignment="1">
      <alignment horizontal="right" vertical="center" wrapText="1"/>
    </xf>
    <xf numFmtId="166" fontId="19" fillId="16" borderId="11" xfId="0" applyNumberFormat="1" applyFont="1" applyFill="1" applyBorder="1" applyAlignment="1">
      <alignment horizontal="right" vertical="center" wrapText="1"/>
    </xf>
    <xf numFmtId="164" fontId="19" fillId="0" borderId="0" xfId="0" applyFont="1" applyAlignment="1">
      <alignment horizontal="center"/>
    </xf>
    <xf numFmtId="165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left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18" fillId="0" borderId="0" xfId="0" applyFont="1" applyFill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justify"/>
    </xf>
    <xf numFmtId="168" fontId="1" fillId="24" borderId="10" xfId="0" applyNumberFormat="1" applyFont="1" applyFill="1" applyBorder="1" applyAlignment="1">
      <alignment horizontal="center" vertical="center" wrapText="1"/>
    </xf>
    <xf numFmtId="165" fontId="18" fillId="24" borderId="10" xfId="0" applyNumberFormat="1" applyFont="1" applyFill="1" applyBorder="1" applyAlignment="1">
      <alignment horizontal="left" vertical="center" wrapText="1"/>
    </xf>
    <xf numFmtId="164" fontId="18" fillId="24" borderId="0" xfId="0" applyFont="1" applyFill="1" applyAlignment="1">
      <alignment horizontal="center"/>
    </xf>
    <xf numFmtId="164" fontId="18" fillId="0" borderId="10" xfId="0" applyFont="1" applyFill="1" applyBorder="1" applyAlignment="1">
      <alignment horizontal="left" wrapText="1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18" fillId="0" borderId="10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65" fontId="18" fillId="24" borderId="10" xfId="0" applyNumberFormat="1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left" wrapText="1"/>
    </xf>
    <xf numFmtId="165" fontId="1" fillId="24" borderId="10" xfId="0" applyNumberFormat="1" applyFont="1" applyFill="1" applyBorder="1" applyAlignment="1">
      <alignment horizontal="center" wrapText="1"/>
    </xf>
    <xf numFmtId="168" fontId="1" fillId="24" borderId="10" xfId="0" applyNumberFormat="1" applyFont="1" applyFill="1" applyBorder="1" applyAlignment="1">
      <alignment horizontal="center" wrapText="1"/>
    </xf>
    <xf numFmtId="164" fontId="18" fillId="24" borderId="0" xfId="0" applyFont="1" applyFill="1" applyBorder="1" applyAlignment="1">
      <alignment horizontal="center"/>
    </xf>
    <xf numFmtId="164" fontId="0" fillId="24" borderId="0" xfId="0" applyFill="1" applyAlignment="1">
      <alignment/>
    </xf>
    <xf numFmtId="164" fontId="1" fillId="24" borderId="10" xfId="0" applyFont="1" applyFill="1" applyBorder="1" applyAlignment="1">
      <alignment horizontal="center" wrapText="1"/>
    </xf>
    <xf numFmtId="165" fontId="18" fillId="24" borderId="12" xfId="0" applyNumberFormat="1" applyFont="1" applyFill="1" applyBorder="1" applyAlignment="1">
      <alignment horizontal="left" wrapText="1"/>
    </xf>
    <xf numFmtId="164" fontId="0" fillId="0" borderId="0" xfId="0" applyFill="1" applyAlignment="1">
      <alignment/>
    </xf>
    <xf numFmtId="165" fontId="18" fillId="0" borderId="10" xfId="0" applyNumberFormat="1" applyFont="1" applyBorder="1" applyAlignment="1">
      <alignment horizontal="center"/>
    </xf>
    <xf numFmtId="164" fontId="18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left"/>
    </xf>
    <xf numFmtId="165" fontId="18" fillId="24" borderId="0" xfId="0" applyNumberFormat="1" applyFont="1" applyFill="1" applyAlignment="1">
      <alignment horizontal="center"/>
    </xf>
    <xf numFmtId="164" fontId="18" fillId="24" borderId="10" xfId="0" applyFont="1" applyFill="1" applyBorder="1" applyAlignment="1">
      <alignment horizontal="center" wrapText="1"/>
    </xf>
    <xf numFmtId="165" fontId="18" fillId="24" borderId="10" xfId="0" applyNumberFormat="1" applyFont="1" applyFill="1" applyBorder="1" applyAlignment="1">
      <alignment horizontal="center"/>
    </xf>
    <xf numFmtId="164" fontId="18" fillId="24" borderId="10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1" fillId="24" borderId="10" xfId="0" applyNumberFormat="1" applyFont="1" applyFill="1" applyBorder="1" applyAlignment="1">
      <alignment horizontal="left" wrapText="1"/>
    </xf>
    <xf numFmtId="164" fontId="1" fillId="24" borderId="0" xfId="0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4" fontId="18" fillId="0" borderId="13" xfId="0" applyFont="1" applyBorder="1" applyAlignment="1">
      <alignment horizontal="center" wrapText="1"/>
    </xf>
    <xf numFmtId="165" fontId="18" fillId="0" borderId="13" xfId="0" applyNumberFormat="1" applyFont="1" applyFill="1" applyBorder="1" applyAlignment="1">
      <alignment horizontal="left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rmale 3" xfId="50"/>
    <cellStyle name="Normale_Foglio1" xfId="51"/>
    <cellStyle name="Nota" xfId="52"/>
    <cellStyle name="Outpu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zoomScale="75" zoomScaleNormal="75" workbookViewId="0" topLeftCell="E1">
      <selection activeCell="P8" sqref="P8"/>
    </sheetView>
  </sheetViews>
  <sheetFormatPr defaultColWidth="8.00390625" defaultRowHeight="12.75"/>
  <cols>
    <col min="1" max="1" width="24.57421875" style="1" customWidth="1"/>
    <col min="2" max="2" width="30.8515625" style="2" customWidth="1"/>
    <col min="3" max="3" width="20.00390625" style="1" customWidth="1"/>
    <col min="4" max="4" width="13.8515625" style="1" customWidth="1"/>
    <col min="5" max="5" width="58.7109375" style="3" customWidth="1"/>
    <col min="6" max="6" width="51.421875" style="4" customWidth="1"/>
    <col min="7" max="7" width="22.421875" style="5" customWidth="1"/>
    <col min="8" max="8" width="16.140625" style="4" customWidth="1"/>
    <col min="9" max="9" width="31.7109375" style="4" customWidth="1"/>
    <col min="10" max="10" width="11.7109375" style="4" customWidth="1"/>
    <col min="11" max="11" width="8.00390625" style="4" customWidth="1"/>
    <col min="12" max="12" width="31.7109375" style="4" customWidth="1"/>
    <col min="13" max="13" width="15.421875" style="6" customWidth="1"/>
    <col min="14" max="14" width="13.7109375" style="7" customWidth="1"/>
    <col min="15" max="15" width="13.28125" style="7" customWidth="1"/>
    <col min="16" max="16" width="14.7109375" style="6" customWidth="1"/>
    <col min="17" max="17" width="21.00390625" style="4" customWidth="1"/>
    <col min="18" max="255" width="8.57421875" style="4" customWidth="1"/>
    <col min="256" max="16384" width="8.57421875" style="0" customWidth="1"/>
  </cols>
  <sheetData>
    <row r="1" spans="1:16" s="15" customFormat="1" ht="109.5" customHeight="1">
      <c r="A1" s="8" t="s">
        <v>0</v>
      </c>
      <c r="B1" s="9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3" t="s">
        <v>13</v>
      </c>
      <c r="O1" s="13" t="s">
        <v>14</v>
      </c>
      <c r="P1" s="14" t="s">
        <v>15</v>
      </c>
    </row>
    <row r="2" spans="1:16" s="21" customFormat="1" ht="33.75" customHeight="1">
      <c r="A2" s="16" t="s">
        <v>16</v>
      </c>
      <c r="B2" s="16" t="s">
        <v>17</v>
      </c>
      <c r="C2" s="17">
        <v>2018</v>
      </c>
      <c r="D2" t="s">
        <v>18</v>
      </c>
      <c r="E2" t="s">
        <v>19</v>
      </c>
      <c r="F2" s="18" t="s">
        <v>20</v>
      </c>
      <c r="G2" s="10" t="s">
        <v>21</v>
      </c>
      <c r="H2"/>
      <c r="I2" t="s">
        <v>22</v>
      </c>
      <c r="J2"/>
      <c r="K2"/>
      <c r="L2" t="s">
        <v>22</v>
      </c>
      <c r="M2" s="19">
        <v>600</v>
      </c>
      <c r="N2" s="20">
        <v>43434</v>
      </c>
      <c r="O2" s="20">
        <v>43434</v>
      </c>
      <c r="P2" s="19">
        <v>0</v>
      </c>
    </row>
    <row r="3" spans="1:16" s="21" customFormat="1" ht="27" customHeight="1">
      <c r="A3" s="16" t="s">
        <v>16</v>
      </c>
      <c r="B3" s="16" t="s">
        <v>17</v>
      </c>
      <c r="C3" s="17">
        <v>2018</v>
      </c>
      <c r="D3" t="s">
        <v>23</v>
      </c>
      <c r="E3" t="s">
        <v>19</v>
      </c>
      <c r="F3" s="18" t="s">
        <v>20</v>
      </c>
      <c r="G3" s="5">
        <v>90018060526</v>
      </c>
      <c r="H3"/>
      <c r="I3" s="22" t="s">
        <v>24</v>
      </c>
      <c r="J3"/>
      <c r="K3"/>
      <c r="L3" s="22" t="s">
        <v>25</v>
      </c>
      <c r="M3" s="19">
        <v>1639.35</v>
      </c>
      <c r="N3" s="20">
        <v>43392</v>
      </c>
      <c r="O3" s="20">
        <v>43392</v>
      </c>
      <c r="P3" s="19">
        <v>2000.01</v>
      </c>
    </row>
    <row r="4" spans="1:16" s="21" customFormat="1" ht="25.5" customHeight="1">
      <c r="A4" s="16" t="s">
        <v>16</v>
      </c>
      <c r="B4" s="16" t="s">
        <v>17</v>
      </c>
      <c r="C4" s="17">
        <v>2018</v>
      </c>
      <c r="D4" t="s">
        <v>26</v>
      </c>
      <c r="E4" t="s">
        <v>27</v>
      </c>
      <c r="F4" s="18" t="s">
        <v>20</v>
      </c>
      <c r="G4" s="5" t="s">
        <v>28</v>
      </c>
      <c r="H4"/>
      <c r="I4" t="s">
        <v>29</v>
      </c>
      <c r="J4"/>
      <c r="K4"/>
      <c r="L4" s="23" t="s">
        <v>29</v>
      </c>
      <c r="M4" s="19">
        <v>1854</v>
      </c>
      <c r="N4" s="20">
        <v>43389</v>
      </c>
      <c r="O4" s="20">
        <v>43389</v>
      </c>
      <c r="P4" s="19">
        <v>1854</v>
      </c>
    </row>
    <row r="5" spans="1:16" s="21" customFormat="1" ht="28.5" customHeight="1">
      <c r="A5" s="16" t="s">
        <v>16</v>
      </c>
      <c r="B5" s="16" t="s">
        <v>17</v>
      </c>
      <c r="C5" s="17">
        <v>2018</v>
      </c>
      <c r="D5" t="s">
        <v>30</v>
      </c>
      <c r="E5" t="s">
        <v>31</v>
      </c>
      <c r="F5" s="18" t="s">
        <v>20</v>
      </c>
      <c r="G5" s="24" t="s">
        <v>32</v>
      </c>
      <c r="H5"/>
      <c r="I5" s="25" t="s">
        <v>33</v>
      </c>
      <c r="J5"/>
      <c r="K5"/>
      <c r="L5" s="24" t="s">
        <v>33</v>
      </c>
      <c r="M5" s="19">
        <v>270</v>
      </c>
      <c r="N5" s="20">
        <v>43392</v>
      </c>
      <c r="O5" s="20">
        <v>43392</v>
      </c>
      <c r="P5" s="19">
        <v>0</v>
      </c>
    </row>
    <row r="6" spans="1:16" s="28" customFormat="1" ht="22.5" customHeight="1">
      <c r="A6" s="16" t="s">
        <v>16</v>
      </c>
      <c r="B6" s="16" t="s">
        <v>17</v>
      </c>
      <c r="C6" s="26">
        <v>2018</v>
      </c>
      <c r="D6" t="s">
        <v>34</v>
      </c>
      <c r="E6" t="s">
        <v>35</v>
      </c>
      <c r="F6" s="27" t="s">
        <v>20</v>
      </c>
      <c r="G6" s="5">
        <v>94084190480</v>
      </c>
      <c r="H6"/>
      <c r="I6" t="s">
        <v>36</v>
      </c>
      <c r="J6"/>
      <c r="K6"/>
      <c r="L6" s="23" t="s">
        <v>36</v>
      </c>
      <c r="M6" s="19">
        <v>8196</v>
      </c>
      <c r="N6" s="20" t="s">
        <v>37</v>
      </c>
      <c r="O6" s="20" t="s">
        <v>38</v>
      </c>
      <c r="P6" s="19">
        <v>0</v>
      </c>
    </row>
    <row r="7" spans="1:16" s="21" customFormat="1" ht="27" customHeight="1">
      <c r="A7" s="16" t="s">
        <v>16</v>
      </c>
      <c r="B7" s="16" t="s">
        <v>17</v>
      </c>
      <c r="C7" s="17">
        <v>2018</v>
      </c>
      <c r="D7" t="s">
        <v>39</v>
      </c>
      <c r="E7" t="s">
        <v>40</v>
      </c>
      <c r="F7" s="29" t="s">
        <v>20</v>
      </c>
      <c r="G7" s="23" t="s">
        <v>41</v>
      </c>
      <c r="H7"/>
      <c r="I7" s="30" t="s">
        <v>42</v>
      </c>
      <c r="J7"/>
      <c r="K7"/>
      <c r="L7" s="31" t="s">
        <v>42</v>
      </c>
      <c r="M7" s="19">
        <v>5000</v>
      </c>
      <c r="N7" s="20">
        <v>43383</v>
      </c>
      <c r="O7" s="20">
        <v>43383</v>
      </c>
      <c r="P7" s="19">
        <v>0</v>
      </c>
    </row>
    <row r="8" spans="1:16" s="21" customFormat="1" ht="27.75" customHeight="1">
      <c r="A8" s="16" t="s">
        <v>16</v>
      </c>
      <c r="B8" s="16" t="s">
        <v>17</v>
      </c>
      <c r="C8" s="17">
        <v>2018</v>
      </c>
      <c r="D8" t="s">
        <v>43</v>
      </c>
      <c r="E8" t="s">
        <v>44</v>
      </c>
      <c r="F8" s="29" t="s">
        <v>20</v>
      </c>
      <c r="G8" s="5">
        <v>818570012</v>
      </c>
      <c r="H8"/>
      <c r="I8" t="s">
        <v>45</v>
      </c>
      <c r="J8"/>
      <c r="K8"/>
      <c r="L8" s="23" t="s">
        <v>45</v>
      </c>
      <c r="M8" s="19">
        <v>230.52</v>
      </c>
      <c r="N8" s="20">
        <v>43143</v>
      </c>
      <c r="O8" s="20">
        <v>43388</v>
      </c>
      <c r="P8" s="19">
        <v>230.52</v>
      </c>
    </row>
    <row r="9" spans="1:16" s="21" customFormat="1" ht="31.5" customHeight="1">
      <c r="A9" s="16" t="s">
        <v>16</v>
      </c>
      <c r="B9" s="16" t="s">
        <v>17</v>
      </c>
      <c r="C9" s="17">
        <v>2018</v>
      </c>
      <c r="D9" t="s">
        <v>46</v>
      </c>
      <c r="E9" t="s">
        <v>47</v>
      </c>
      <c r="F9" s="29" t="s">
        <v>20</v>
      </c>
      <c r="G9" s="5" t="s">
        <v>48</v>
      </c>
      <c r="H9"/>
      <c r="I9" t="s">
        <v>49</v>
      </c>
      <c r="J9"/>
      <c r="K9"/>
      <c r="L9" s="23" t="s">
        <v>49</v>
      </c>
      <c r="M9" s="19">
        <v>3270.67</v>
      </c>
      <c r="N9" s="20">
        <v>43118</v>
      </c>
      <c r="O9" s="20">
        <v>43118</v>
      </c>
      <c r="P9" s="19">
        <v>2425</v>
      </c>
    </row>
    <row r="10" spans="1:16" s="21" customFormat="1" ht="24.75" customHeight="1">
      <c r="A10" s="32"/>
      <c r="B10" s="16"/>
      <c r="C10" s="17"/>
      <c r="D10"/>
      <c r="E10"/>
      <c r="F10" s="29"/>
      <c r="G10" s="5"/>
      <c r="H10"/>
      <c r="I10"/>
      <c r="J10"/>
      <c r="K10"/>
      <c r="L10" s="23"/>
      <c r="M10" s="19"/>
      <c r="N10" s="20"/>
      <c r="O10" s="20"/>
      <c r="P10" s="19"/>
    </row>
    <row r="11" spans="1:16" s="21" customFormat="1" ht="24.75" customHeight="1">
      <c r="A11" s="32"/>
      <c r="B11" s="16"/>
      <c r="C11" s="17"/>
      <c r="D11"/>
      <c r="E11"/>
      <c r="F11" s="29"/>
      <c r="G11" s="5"/>
      <c r="H11"/>
      <c r="I11"/>
      <c r="J11"/>
      <c r="K11"/>
      <c r="L11"/>
      <c r="M11" s="33"/>
      <c r="N11" s="34"/>
      <c r="O11" s="34"/>
      <c r="P11" s="33"/>
    </row>
    <row r="12" spans="1:16" s="21" customFormat="1" ht="25.5" customHeight="1">
      <c r="A12" s="32"/>
      <c r="B12" s="16"/>
      <c r="C12" s="17"/>
      <c r="D12"/>
      <c r="E12"/>
      <c r="F12" s="29"/>
      <c r="G12" s="5"/>
      <c r="H12"/>
      <c r="I12"/>
      <c r="J12"/>
      <c r="K12"/>
      <c r="L12"/>
      <c r="M12" s="33"/>
      <c r="N12" s="34"/>
      <c r="O12" s="34"/>
      <c r="P12" s="33"/>
    </row>
    <row r="13" spans="1:16" s="21" customFormat="1" ht="25.5" customHeight="1">
      <c r="A13" s="32"/>
      <c r="B13" s="16"/>
      <c r="C13" s="17"/>
      <c r="D13"/>
      <c r="E13"/>
      <c r="F13" s="29"/>
      <c r="G13" s="5"/>
      <c r="H13"/>
      <c r="I13"/>
      <c r="J13"/>
      <c r="K13"/>
      <c r="L13"/>
      <c r="M13" s="33"/>
      <c r="N13" s="34"/>
      <c r="O13" s="34"/>
      <c r="P13" s="33"/>
    </row>
    <row r="14" spans="1:16" s="21" customFormat="1" ht="27.75" customHeight="1">
      <c r="A14" s="32"/>
      <c r="B14" s="16"/>
      <c r="C14" s="17"/>
      <c r="D14"/>
      <c r="E14"/>
      <c r="F14" s="29"/>
      <c r="G14" s="5"/>
      <c r="H14"/>
      <c r="I14"/>
      <c r="J14"/>
      <c r="K14"/>
      <c r="L14"/>
      <c r="M14" s="33"/>
      <c r="N14" s="34"/>
      <c r="O14" s="34"/>
      <c r="P14" s="33"/>
    </row>
    <row r="15" spans="1:16" s="21" customFormat="1" ht="30" customHeight="1">
      <c r="A15" s="16"/>
      <c r="B15" s="16"/>
      <c r="C15" s="17"/>
      <c r="D15"/>
      <c r="E15"/>
      <c r="F15" s="29"/>
      <c r="G15" s="5"/>
      <c r="H15"/>
      <c r="I15"/>
      <c r="J15"/>
      <c r="K15"/>
      <c r="L15"/>
      <c r="M15" s="33"/>
      <c r="N15" s="34"/>
      <c r="O15" s="34"/>
      <c r="P15" s="33"/>
    </row>
    <row r="16" spans="1:16" s="21" customFormat="1" ht="28.5" customHeight="1">
      <c r="A16" s="16"/>
      <c r="B16" s="16"/>
      <c r="C16" s="17"/>
      <c r="D16"/>
      <c r="E16"/>
      <c r="F16" s="29"/>
      <c r="G16" s="5"/>
      <c r="H16"/>
      <c r="I16"/>
      <c r="J16"/>
      <c r="K16"/>
      <c r="L16"/>
      <c r="M16" s="33"/>
      <c r="N16" s="34"/>
      <c r="O16" s="34"/>
      <c r="P16" s="33"/>
    </row>
    <row r="17" spans="1:16" s="21" customFormat="1" ht="24.75" customHeight="1">
      <c r="A17" s="16"/>
      <c r="B17" s="16"/>
      <c r="C17" s="17"/>
      <c r="D17"/>
      <c r="E17"/>
      <c r="F17" s="29"/>
      <c r="G17" s="5"/>
      <c r="H17"/>
      <c r="I17"/>
      <c r="J17"/>
      <c r="K17"/>
      <c r="L17"/>
      <c r="M17" s="33"/>
      <c r="N17" s="34"/>
      <c r="O17" s="34"/>
      <c r="P17" s="33"/>
    </row>
    <row r="18" spans="1:16" s="21" customFormat="1" ht="24.75" customHeight="1">
      <c r="A18" s="35"/>
      <c r="B18" s="35"/>
      <c r="C18" s="36"/>
      <c r="D18"/>
      <c r="E18"/>
      <c r="F18" s="37"/>
      <c r="G18" s="5"/>
      <c r="H18"/>
      <c r="I18"/>
      <c r="J18"/>
      <c r="K18"/>
      <c r="L18"/>
      <c r="M18" s="33"/>
      <c r="N18" s="34"/>
      <c r="O18" s="34"/>
      <c r="P18" s="33"/>
    </row>
    <row r="19" spans="1:16" s="21" customFormat="1" ht="24.75" customHeight="1">
      <c r="A19" s="35"/>
      <c r="B19" s="35"/>
      <c r="C19" s="36"/>
      <c r="D19"/>
      <c r="E19"/>
      <c r="F19" s="37"/>
      <c r="G19" s="5"/>
      <c r="H19"/>
      <c r="I19"/>
      <c r="J19"/>
      <c r="K19"/>
      <c r="L19"/>
      <c r="M19" s="33"/>
      <c r="N19" s="34"/>
      <c r="O19" s="34"/>
      <c r="P19" s="33"/>
    </row>
    <row r="20" spans="1:16" s="21" customFormat="1" ht="24.75" customHeight="1">
      <c r="A20" s="35"/>
      <c r="B20" s="35"/>
      <c r="C20" s="36"/>
      <c r="D20"/>
      <c r="E20"/>
      <c r="F20" s="37"/>
      <c r="G20" s="5"/>
      <c r="H20"/>
      <c r="I20"/>
      <c r="J20"/>
      <c r="K20"/>
      <c r="L20"/>
      <c r="M20" s="33"/>
      <c r="N20" s="34"/>
      <c r="O20" s="34"/>
      <c r="P20" s="33"/>
    </row>
    <row r="21" spans="1:16" s="21" customFormat="1" ht="27.75" customHeight="1">
      <c r="A21" s="16"/>
      <c r="B21" s="16"/>
      <c r="C21" s="17"/>
      <c r="D21"/>
      <c r="E21"/>
      <c r="F21" s="29"/>
      <c r="G21" s="5"/>
      <c r="H21"/>
      <c r="I21"/>
      <c r="J21"/>
      <c r="K21"/>
      <c r="L21"/>
      <c r="M21" s="33"/>
      <c r="N21" s="34"/>
      <c r="O21" s="34"/>
      <c r="P21" s="33"/>
    </row>
    <row r="22" spans="1:16" s="39" customFormat="1" ht="29.25" customHeight="1">
      <c r="A22" s="16"/>
      <c r="B22" s="16"/>
      <c r="C22" s="17"/>
      <c r="D22"/>
      <c r="E22"/>
      <c r="F22" s="38"/>
      <c r="G22" s="5"/>
      <c r="H22"/>
      <c r="I22"/>
      <c r="J22"/>
      <c r="K22"/>
      <c r="L22"/>
      <c r="M22" s="33"/>
      <c r="N22" s="34"/>
      <c r="O22" s="34"/>
      <c r="P22" s="33"/>
    </row>
    <row r="23" spans="1:16" s="39" customFormat="1" ht="32.25" customHeight="1">
      <c r="A23" s="16"/>
      <c r="B23" s="16"/>
      <c r="C23" s="17"/>
      <c r="D23"/>
      <c r="E23"/>
      <c r="F23" s="18"/>
      <c r="G23" s="5"/>
      <c r="H23"/>
      <c r="I23"/>
      <c r="J23"/>
      <c r="K23"/>
      <c r="L23"/>
      <c r="M23" s="33"/>
      <c r="N23" s="34"/>
      <c r="O23" s="34"/>
      <c r="P23" s="33"/>
    </row>
    <row r="24" spans="1:16" s="39" customFormat="1" ht="29.25" customHeight="1">
      <c r="A24" s="16"/>
      <c r="B24" s="16"/>
      <c r="C24" s="17"/>
      <c r="D24"/>
      <c r="E24"/>
      <c r="F24" s="18"/>
      <c r="G24" s="5"/>
      <c r="H24"/>
      <c r="I24"/>
      <c r="J24"/>
      <c r="K24"/>
      <c r="L24"/>
      <c r="M24" s="33"/>
      <c r="N24" s="34"/>
      <c r="O24" s="34"/>
      <c r="P24" s="33"/>
    </row>
    <row r="25" spans="1:16" s="39" customFormat="1" ht="26.25" customHeight="1">
      <c r="A25" s="16"/>
      <c r="B25" s="16"/>
      <c r="C25" s="17"/>
      <c r="D25"/>
      <c r="E25"/>
      <c r="F25" s="18"/>
      <c r="G25" s="5"/>
      <c r="H25"/>
      <c r="I25"/>
      <c r="J25"/>
      <c r="K25"/>
      <c r="L25"/>
      <c r="M25" s="33"/>
      <c r="N25" s="34"/>
      <c r="O25" s="34"/>
      <c r="P25" s="33"/>
    </row>
    <row r="26" spans="1:16" s="39" customFormat="1" ht="32.25" customHeight="1">
      <c r="A26" s="16"/>
      <c r="B26" s="16"/>
      <c r="C26" s="17"/>
      <c r="D26"/>
      <c r="E26"/>
      <c r="F26" s="18"/>
      <c r="G26" s="5"/>
      <c r="H26"/>
      <c r="I26"/>
      <c r="J26"/>
      <c r="K26"/>
      <c r="L26"/>
      <c r="M26" s="33"/>
      <c r="N26" s="34"/>
      <c r="O26" s="34"/>
      <c r="P26" s="33"/>
    </row>
    <row r="27" spans="1:16" s="39" customFormat="1" ht="29.25" customHeight="1">
      <c r="A27" s="16"/>
      <c r="B27" s="16"/>
      <c r="C27" s="17"/>
      <c r="D27"/>
      <c r="E27"/>
      <c r="F27" s="18"/>
      <c r="G27" s="5"/>
      <c r="H27"/>
      <c r="I27"/>
      <c r="J27"/>
      <c r="K27"/>
      <c r="L27"/>
      <c r="M27" s="33"/>
      <c r="N27" s="34"/>
      <c r="O27" s="34"/>
      <c r="P27" s="33"/>
    </row>
    <row r="28" spans="1:16" s="39" customFormat="1" ht="28.5" customHeight="1">
      <c r="A28" s="16"/>
      <c r="B28" s="16"/>
      <c r="C28" s="17"/>
      <c r="D28"/>
      <c r="E28"/>
      <c r="F28" s="40"/>
      <c r="G28" s="5"/>
      <c r="H28"/>
      <c r="I28"/>
      <c r="J28"/>
      <c r="K28"/>
      <c r="L28"/>
      <c r="M28" s="33"/>
      <c r="N28" s="34"/>
      <c r="O28" s="34"/>
      <c r="P28" s="33"/>
    </row>
    <row r="29" spans="1:16" s="39" customFormat="1" ht="27" customHeight="1">
      <c r="A29" s="16"/>
      <c r="B29" s="16"/>
      <c r="C29" s="17"/>
      <c r="D29"/>
      <c r="E29"/>
      <c r="F29" s="40"/>
      <c r="G29" s="5"/>
      <c r="H29"/>
      <c r="I29"/>
      <c r="J29"/>
      <c r="K29"/>
      <c r="L29"/>
      <c r="M29" s="33"/>
      <c r="N29" s="34"/>
      <c r="O29" s="34"/>
      <c r="P29" s="33"/>
    </row>
    <row r="30" spans="1:16" s="43" customFormat="1" ht="23.25" customHeight="1">
      <c r="A30" s="41"/>
      <c r="B30" s="41"/>
      <c r="C30" s="42"/>
      <c r="D30"/>
      <c r="E30"/>
      <c r="F30" s="38"/>
      <c r="G30" s="5"/>
      <c r="H30"/>
      <c r="I30"/>
      <c r="J30"/>
      <c r="K30"/>
      <c r="L30"/>
      <c r="M30" s="33"/>
      <c r="N30" s="34"/>
      <c r="O30" s="34"/>
      <c r="P30" s="33"/>
    </row>
    <row r="31" spans="1:16" s="44" customFormat="1" ht="26.25" customHeight="1">
      <c r="A31" s="41"/>
      <c r="B31" s="41"/>
      <c r="C31" s="42"/>
      <c r="D31"/>
      <c r="E31"/>
      <c r="F31" s="38"/>
      <c r="G31" s="5"/>
      <c r="H31"/>
      <c r="I31"/>
      <c r="J31"/>
      <c r="K31"/>
      <c r="L31"/>
      <c r="M31" s="33"/>
      <c r="N31" s="34"/>
      <c r="O31" s="34"/>
      <c r="P31" s="33"/>
    </row>
    <row r="32" spans="1:16" s="44" customFormat="1" ht="27.75" customHeight="1">
      <c r="A32" s="41"/>
      <c r="B32" s="41"/>
      <c r="C32" s="42"/>
      <c r="D32"/>
      <c r="E32"/>
      <c r="F32" s="38"/>
      <c r="G32" s="5"/>
      <c r="H32"/>
      <c r="I32"/>
      <c r="J32"/>
      <c r="K32"/>
      <c r="L32"/>
      <c r="M32" s="33"/>
      <c r="N32" s="34"/>
      <c r="O32" s="34"/>
      <c r="P32" s="33"/>
    </row>
    <row r="33" spans="1:16" s="44" customFormat="1" ht="24.75" customHeight="1">
      <c r="A33" s="41"/>
      <c r="B33" s="41"/>
      <c r="C33" s="42"/>
      <c r="D33"/>
      <c r="E33"/>
      <c r="F33" s="38"/>
      <c r="G33" s="5"/>
      <c r="H33"/>
      <c r="I33"/>
      <c r="J33"/>
      <c r="K33"/>
      <c r="L33"/>
      <c r="M33" s="33"/>
      <c r="N33" s="34"/>
      <c r="O33" s="34"/>
      <c r="P33" s="33"/>
    </row>
    <row r="34" spans="1:16" s="44" customFormat="1" ht="24.75" customHeight="1">
      <c r="A34" s="41"/>
      <c r="B34" s="41"/>
      <c r="C34" s="45"/>
      <c r="D34"/>
      <c r="E34"/>
      <c r="F34" s="38"/>
      <c r="G34" s="5"/>
      <c r="H34"/>
      <c r="I34"/>
      <c r="J34"/>
      <c r="K34"/>
      <c r="L34"/>
      <c r="M34" s="33"/>
      <c r="N34" s="34"/>
      <c r="O34" s="34"/>
      <c r="P34" s="33"/>
    </row>
    <row r="35" spans="1:16" s="44" customFormat="1" ht="22.5" customHeight="1">
      <c r="A35" s="41"/>
      <c r="B35" s="41"/>
      <c r="C35" s="45"/>
      <c r="D35"/>
      <c r="E35"/>
      <c r="F35" s="46"/>
      <c r="G35" s="5"/>
      <c r="H35"/>
      <c r="I35"/>
      <c r="J35"/>
      <c r="K35"/>
      <c r="L35"/>
      <c r="M35" s="33"/>
      <c r="N35" s="34"/>
      <c r="O35" s="34"/>
      <c r="P35" s="33"/>
    </row>
    <row r="36" spans="1:16" s="44" customFormat="1" ht="28.5" customHeight="1">
      <c r="A36" s="41"/>
      <c r="B36" s="41"/>
      <c r="C36" s="45"/>
      <c r="D36"/>
      <c r="E36"/>
      <c r="F36" s="46"/>
      <c r="G36" s="5"/>
      <c r="H36"/>
      <c r="I36"/>
      <c r="J36"/>
      <c r="K36"/>
      <c r="L36"/>
      <c r="M36" s="33"/>
      <c r="N36" s="34"/>
      <c r="O36" s="34"/>
      <c r="P36" s="33"/>
    </row>
    <row r="37" spans="1:16" s="44" customFormat="1" ht="25.5" customHeight="1">
      <c r="A37" s="41"/>
      <c r="B37" s="41"/>
      <c r="C37" s="42"/>
      <c r="D37"/>
      <c r="E37"/>
      <c r="F37" s="38"/>
      <c r="G37" s="5"/>
      <c r="H37"/>
      <c r="I37"/>
      <c r="J37"/>
      <c r="K37"/>
      <c r="L37"/>
      <c r="M37" s="33"/>
      <c r="N37" s="34"/>
      <c r="O37" s="34"/>
      <c r="P37" s="33"/>
    </row>
    <row r="38" spans="1:16" s="47" customFormat="1" ht="26.25" customHeight="1">
      <c r="A38" s="16"/>
      <c r="B38" s="16"/>
      <c r="C38" s="17"/>
      <c r="D38"/>
      <c r="E38"/>
      <c r="F38" s="18"/>
      <c r="G38" s="5"/>
      <c r="H38"/>
      <c r="I38"/>
      <c r="J38"/>
      <c r="K38"/>
      <c r="L38"/>
      <c r="M38" s="33"/>
      <c r="N38" s="34"/>
      <c r="O38" s="34"/>
      <c r="P38" s="33"/>
    </row>
    <row r="39" spans="1:16" s="21" customFormat="1" ht="25.5" customHeight="1">
      <c r="A39" s="16"/>
      <c r="B39" s="16"/>
      <c r="C39" s="17"/>
      <c r="D39"/>
      <c r="E39"/>
      <c r="F39" s="18"/>
      <c r="G39" s="5"/>
      <c r="H39"/>
      <c r="I39"/>
      <c r="J39"/>
      <c r="K39"/>
      <c r="L39"/>
      <c r="M39" s="33"/>
      <c r="N39" s="34"/>
      <c r="O39" s="34"/>
      <c r="P39" s="33"/>
    </row>
    <row r="40" spans="1:16" s="44" customFormat="1" ht="27" customHeight="1">
      <c r="A40" s="41"/>
      <c r="B40" s="41"/>
      <c r="C40" s="42"/>
      <c r="D40"/>
      <c r="E40"/>
      <c r="F40" s="38"/>
      <c r="G40" s="5"/>
      <c r="H40"/>
      <c r="I40"/>
      <c r="J40"/>
      <c r="K40"/>
      <c r="L40"/>
      <c r="M40" s="33"/>
      <c r="N40" s="34"/>
      <c r="O40" s="34"/>
      <c r="P40" s="33"/>
    </row>
    <row r="41" spans="1:16" s="47" customFormat="1" ht="24.75" customHeight="1">
      <c r="A41" s="16"/>
      <c r="B41" s="16"/>
      <c r="C41" s="17"/>
      <c r="D41"/>
      <c r="E41"/>
      <c r="F41" s="18"/>
      <c r="G41" s="5"/>
      <c r="H41"/>
      <c r="I41"/>
      <c r="J41"/>
      <c r="K41"/>
      <c r="L41"/>
      <c r="M41" s="33"/>
      <c r="N41" s="34"/>
      <c r="O41" s="34"/>
      <c r="P41" s="33"/>
    </row>
    <row r="42" spans="1:16" s="44" customFormat="1" ht="22.5" customHeight="1">
      <c r="A42" s="41"/>
      <c r="B42" s="41"/>
      <c r="C42" s="42"/>
      <c r="D42"/>
      <c r="E42"/>
      <c r="F42" s="38"/>
      <c r="G42" s="5"/>
      <c r="H42"/>
      <c r="I42"/>
      <c r="J42"/>
      <c r="K42"/>
      <c r="L42"/>
      <c r="M42" s="33"/>
      <c r="N42" s="34"/>
      <c r="O42" s="34"/>
      <c r="P42" s="33"/>
    </row>
    <row r="43" spans="1:16" s="44" customFormat="1" ht="27.75" customHeight="1">
      <c r="A43" s="41"/>
      <c r="B43" s="41"/>
      <c r="C43" s="45"/>
      <c r="D43"/>
      <c r="E43"/>
      <c r="F43" s="38"/>
      <c r="G43" s="5"/>
      <c r="H43"/>
      <c r="I43"/>
      <c r="J43"/>
      <c r="K43"/>
      <c r="L43"/>
      <c r="M43" s="33"/>
      <c r="N43" s="34"/>
      <c r="O43" s="34"/>
      <c r="P43" s="33"/>
    </row>
    <row r="44" spans="1:16" s="44" customFormat="1" ht="28.5" customHeight="1">
      <c r="A44" s="41"/>
      <c r="B44" s="41"/>
      <c r="C44" s="45"/>
      <c r="D44"/>
      <c r="E44"/>
      <c r="F44" s="38"/>
      <c r="G44" s="5"/>
      <c r="H44"/>
      <c r="I44"/>
      <c r="J44"/>
      <c r="K44"/>
      <c r="L44"/>
      <c r="M44" s="33"/>
      <c r="N44" s="34"/>
      <c r="O44" s="34"/>
      <c r="P44" s="33"/>
    </row>
    <row r="45" spans="1:16" s="44" customFormat="1" ht="29.25" customHeight="1">
      <c r="A45" s="41"/>
      <c r="B45" s="41"/>
      <c r="C45" s="42"/>
      <c r="D45"/>
      <c r="E45"/>
      <c r="F45" s="38"/>
      <c r="G45" s="5"/>
      <c r="H45"/>
      <c r="I45"/>
      <c r="J45"/>
      <c r="K45"/>
      <c r="L45"/>
      <c r="M45" s="33"/>
      <c r="N45" s="34"/>
      <c r="O45" s="34"/>
      <c r="P45" s="33"/>
    </row>
    <row r="46" spans="1:16" s="44" customFormat="1" ht="22.5" customHeight="1">
      <c r="A46" s="41"/>
      <c r="B46" s="41"/>
      <c r="C46" s="42"/>
      <c r="D46"/>
      <c r="E46"/>
      <c r="F46" s="38"/>
      <c r="G46" s="5"/>
      <c r="H46"/>
      <c r="I46"/>
      <c r="J46"/>
      <c r="K46"/>
      <c r="L46"/>
      <c r="M46" s="33"/>
      <c r="N46" s="34"/>
      <c r="O46" s="34"/>
      <c r="P46" s="33"/>
    </row>
    <row r="47" spans="1:16" s="44" customFormat="1" ht="24.75" customHeight="1">
      <c r="A47" s="41"/>
      <c r="B47" s="41"/>
      <c r="C47" s="42"/>
      <c r="D47"/>
      <c r="E47"/>
      <c r="F47" s="38"/>
      <c r="G47" s="5"/>
      <c r="H47"/>
      <c r="I47"/>
      <c r="J47"/>
      <c r="K47"/>
      <c r="L47"/>
      <c r="M47" s="33"/>
      <c r="N47" s="34"/>
      <c r="O47" s="34"/>
      <c r="P47" s="33"/>
    </row>
    <row r="48" spans="1:16" s="44" customFormat="1" ht="23.25" customHeight="1">
      <c r="A48" s="41"/>
      <c r="B48" s="41"/>
      <c r="C48" s="42"/>
      <c r="D48"/>
      <c r="E48"/>
      <c r="F48" s="38"/>
      <c r="G48" s="5"/>
      <c r="H48"/>
      <c r="I48"/>
      <c r="J48"/>
      <c r="K48"/>
      <c r="L48"/>
      <c r="M48" s="33"/>
      <c r="N48" s="34"/>
      <c r="O48" s="34"/>
      <c r="P48" s="33"/>
    </row>
    <row r="49" spans="1:16" s="28" customFormat="1" ht="24.75" customHeight="1">
      <c r="A49" s="41"/>
      <c r="B49" s="41"/>
      <c r="C49" s="42"/>
      <c r="D49"/>
      <c r="E49"/>
      <c r="F49" s="38"/>
      <c r="G49" s="5"/>
      <c r="H49"/>
      <c r="I49"/>
      <c r="J49"/>
      <c r="K49"/>
      <c r="L49"/>
      <c r="M49" s="33"/>
      <c r="N49" s="34"/>
      <c r="O49" s="34"/>
      <c r="P49" s="33"/>
    </row>
    <row r="50" spans="1:16" s="28" customFormat="1" ht="24.75" customHeight="1">
      <c r="A50" s="41"/>
      <c r="B50" s="41"/>
      <c r="C50" s="42"/>
      <c r="D50"/>
      <c r="E50"/>
      <c r="F50" s="38"/>
      <c r="G50" s="5"/>
      <c r="H50"/>
      <c r="I50"/>
      <c r="J50"/>
      <c r="K50"/>
      <c r="L50"/>
      <c r="M50" s="33"/>
      <c r="N50" s="34"/>
      <c r="O50" s="34"/>
      <c r="P50" s="33"/>
    </row>
    <row r="51" spans="1:16" s="28" customFormat="1" ht="25.5" customHeight="1">
      <c r="A51" s="41"/>
      <c r="B51" s="41"/>
      <c r="C51" s="42"/>
      <c r="D51"/>
      <c r="E51"/>
      <c r="F51" s="38"/>
      <c r="G51" s="5"/>
      <c r="H51"/>
      <c r="I51"/>
      <c r="J51"/>
      <c r="K51"/>
      <c r="L51"/>
      <c r="M51" s="33"/>
      <c r="N51" s="34"/>
      <c r="O51" s="34"/>
      <c r="P51" s="33"/>
    </row>
    <row r="52" spans="1:16" s="28" customFormat="1" ht="23.25" customHeight="1">
      <c r="A52" s="41"/>
      <c r="B52" s="41"/>
      <c r="C52" s="42"/>
      <c r="D52"/>
      <c r="E52"/>
      <c r="F52" s="38"/>
      <c r="G52" s="5"/>
      <c r="H52"/>
      <c r="I52"/>
      <c r="J52"/>
      <c r="K52"/>
      <c r="L52"/>
      <c r="M52" s="33"/>
      <c r="N52" s="34"/>
      <c r="O52" s="34"/>
      <c r="P52" s="33"/>
    </row>
    <row r="53" spans="1:16" s="21" customFormat="1" ht="26.25" customHeight="1">
      <c r="A53" s="16"/>
      <c r="B53" s="16"/>
      <c r="C53" s="17"/>
      <c r="D53"/>
      <c r="E53"/>
      <c r="F53" s="18"/>
      <c r="G53" s="5"/>
      <c r="H53"/>
      <c r="I53"/>
      <c r="J53"/>
      <c r="K53"/>
      <c r="L53"/>
      <c r="M53" s="33"/>
      <c r="N53" s="34"/>
      <c r="O53" s="34"/>
      <c r="P53" s="33"/>
    </row>
    <row r="54" spans="1:17" s="21" customFormat="1" ht="21.75" customHeight="1">
      <c r="A54" s="48"/>
      <c r="B54" s="49"/>
      <c r="C54" s="48"/>
      <c r="D54"/>
      <c r="E54"/>
      <c r="F54" s="50"/>
      <c r="G54" s="5"/>
      <c r="H54"/>
      <c r="I54"/>
      <c r="J54"/>
      <c r="K54"/>
      <c r="L54"/>
      <c r="M54" s="33"/>
      <c r="N54" s="34"/>
      <c r="O54" s="34"/>
      <c r="P54" s="33"/>
      <c r="Q54" s="28"/>
    </row>
    <row r="55" spans="1:16" s="21" customFormat="1" ht="21.75" customHeight="1">
      <c r="A55" s="51"/>
      <c r="B55" s="52"/>
      <c r="C55" s="53"/>
      <c r="D55"/>
      <c r="E55"/>
      <c r="F55" s="54"/>
      <c r="G55" s="5"/>
      <c r="H55"/>
      <c r="I55"/>
      <c r="J55"/>
      <c r="K55"/>
      <c r="L55"/>
      <c r="M55" s="33"/>
      <c r="N55" s="34"/>
      <c r="O55" s="34"/>
      <c r="P55" s="33"/>
    </row>
    <row r="56" spans="1:16" s="28" customFormat="1" ht="19.5" customHeight="1">
      <c r="A56" s="41"/>
      <c r="B56" s="41"/>
      <c r="C56" s="45"/>
      <c r="D56"/>
      <c r="E56"/>
      <c r="F56" s="38"/>
      <c r="G56" s="5"/>
      <c r="H56"/>
      <c r="I56"/>
      <c r="J56"/>
      <c r="K56"/>
      <c r="L56"/>
      <c r="M56" s="33"/>
      <c r="N56" s="34"/>
      <c r="O56" s="34"/>
      <c r="P56" s="33"/>
    </row>
    <row r="57" spans="1:16" s="21" customFormat="1" ht="18.75" customHeight="1">
      <c r="A57" s="16"/>
      <c r="B57" s="16"/>
      <c r="C57" s="55"/>
      <c r="D57"/>
      <c r="E57"/>
      <c r="F57" s="18"/>
      <c r="G57" s="5"/>
      <c r="H57"/>
      <c r="I57"/>
      <c r="J57"/>
      <c r="K57"/>
      <c r="L57"/>
      <c r="M57" s="33"/>
      <c r="N57" s="34"/>
      <c r="O57" s="34"/>
      <c r="P57" s="33"/>
    </row>
    <row r="58" spans="1:16" s="28" customFormat="1" ht="20.25" customHeight="1">
      <c r="A58" s="41"/>
      <c r="B58" s="41"/>
      <c r="C58" s="42"/>
      <c r="D58"/>
      <c r="E58"/>
      <c r="F58" s="38"/>
      <c r="G58" s="5"/>
      <c r="H58"/>
      <c r="I58"/>
      <c r="J58"/>
      <c r="K58"/>
      <c r="L58"/>
      <c r="M58" s="33"/>
      <c r="N58" s="34"/>
      <c r="O58" s="34"/>
      <c r="P58" s="33"/>
    </row>
    <row r="59" spans="1:16" ht="15.75">
      <c r="A59" s="41"/>
      <c r="B59" s="56"/>
      <c r="C59" s="55"/>
      <c r="D59"/>
      <c r="E59"/>
      <c r="F59" s="18"/>
      <c r="H59"/>
      <c r="I59"/>
      <c r="J59"/>
      <c r="K59"/>
      <c r="L59"/>
      <c r="M59" s="33"/>
      <c r="N59" s="34"/>
      <c r="O59" s="34"/>
      <c r="P59" s="33"/>
    </row>
    <row r="60" spans="1:16" s="28" customFormat="1" ht="15.75">
      <c r="A60" s="41"/>
      <c r="B60" s="41"/>
      <c r="C60" s="45"/>
      <c r="D60"/>
      <c r="E60"/>
      <c r="F60" s="38"/>
      <c r="G60" s="5"/>
      <c r="H60"/>
      <c r="I60"/>
      <c r="J60"/>
      <c r="K60"/>
      <c r="L60"/>
      <c r="M60" s="33"/>
      <c r="N60" s="34"/>
      <c r="O60" s="34"/>
      <c r="P60" s="33"/>
    </row>
    <row r="61" spans="1:16" ht="15.75">
      <c r="A61" s="16"/>
      <c r="B61" s="16"/>
      <c r="C61" s="17"/>
      <c r="D61"/>
      <c r="E61"/>
      <c r="F61" s="18"/>
      <c r="H61"/>
      <c r="I61"/>
      <c r="J61"/>
      <c r="K61"/>
      <c r="L61"/>
      <c r="M61" s="33"/>
      <c r="N61" s="34"/>
      <c r="O61" s="34"/>
      <c r="P61" s="33"/>
    </row>
    <row r="62" spans="1:16" ht="15.75">
      <c r="A62" s="16"/>
      <c r="B62" s="16"/>
      <c r="C62" s="17"/>
      <c r="D62"/>
      <c r="E62"/>
      <c r="F62" s="18"/>
      <c r="H62"/>
      <c r="I62"/>
      <c r="J62"/>
      <c r="K62"/>
      <c r="L62"/>
      <c r="M62" s="33"/>
      <c r="N62" s="34"/>
      <c r="O62" s="34"/>
      <c r="P62" s="33"/>
    </row>
    <row r="63" spans="1:16" s="28" customFormat="1" ht="15.75">
      <c r="A63" s="41"/>
      <c r="B63" s="41"/>
      <c r="C63" s="42"/>
      <c r="D63"/>
      <c r="E63"/>
      <c r="F63" s="38"/>
      <c r="G63" s="5"/>
      <c r="H63"/>
      <c r="I63"/>
      <c r="J63"/>
      <c r="K63"/>
      <c r="L63"/>
      <c r="M63" s="33"/>
      <c r="N63" s="34"/>
      <c r="O63" s="34"/>
      <c r="P63" s="33"/>
    </row>
    <row r="64" spans="1:16" s="28" customFormat="1" ht="15.75">
      <c r="A64" s="41"/>
      <c r="B64" s="41"/>
      <c r="C64" s="42"/>
      <c r="D64"/>
      <c r="E64"/>
      <c r="F64" s="38"/>
      <c r="G64" s="5"/>
      <c r="H64"/>
      <c r="I64"/>
      <c r="J64"/>
      <c r="K64"/>
      <c r="L64"/>
      <c r="M64" s="33"/>
      <c r="N64" s="34"/>
      <c r="O64" s="34"/>
      <c r="P64" s="33"/>
    </row>
    <row r="65" spans="1:16" ht="15.75">
      <c r="A65" s="16"/>
      <c r="B65" s="16"/>
      <c r="C65" s="17"/>
      <c r="D65"/>
      <c r="E65"/>
      <c r="F65" s="18"/>
      <c r="H65"/>
      <c r="I65"/>
      <c r="J65"/>
      <c r="K65"/>
      <c r="L65"/>
      <c r="M65" s="33"/>
      <c r="N65" s="34"/>
      <c r="O65" s="34"/>
      <c r="P65" s="33"/>
    </row>
    <row r="66" spans="1:16" ht="15.75">
      <c r="A66" s="16"/>
      <c r="B66" s="16"/>
      <c r="C66" s="55"/>
      <c r="D66"/>
      <c r="E66"/>
      <c r="F66" s="18"/>
      <c r="H66"/>
      <c r="I66"/>
      <c r="J66"/>
      <c r="K66"/>
      <c r="L66"/>
      <c r="M66" s="33"/>
      <c r="N66" s="34"/>
      <c r="O66" s="34"/>
      <c r="P66" s="33"/>
    </row>
    <row r="67" spans="1:16" s="58" customFormat="1" ht="15.75">
      <c r="A67" s="41"/>
      <c r="B67" s="41"/>
      <c r="C67" s="42"/>
      <c r="D67"/>
      <c r="E67"/>
      <c r="F67" s="57"/>
      <c r="G67" s="5"/>
      <c r="H67"/>
      <c r="I67"/>
      <c r="J67"/>
      <c r="K67"/>
      <c r="L67"/>
      <c r="M67" s="33"/>
      <c r="N67" s="34"/>
      <c r="O67" s="34"/>
      <c r="P67" s="33"/>
    </row>
    <row r="68" spans="1:16" ht="15.75">
      <c r="A68" s="16"/>
      <c r="B68" s="16"/>
      <c r="C68" s="17"/>
      <c r="D68"/>
      <c r="E68"/>
      <c r="F68" s="18"/>
      <c r="H68"/>
      <c r="I68"/>
      <c r="J68"/>
      <c r="K68"/>
      <c r="L68"/>
      <c r="M68" s="33"/>
      <c r="N68" s="34"/>
      <c r="O68" s="34"/>
      <c r="P68" s="33"/>
    </row>
    <row r="69" spans="1:16" ht="27" customHeight="1">
      <c r="A69" s="16"/>
      <c r="B69" s="16"/>
      <c r="C69" s="55"/>
      <c r="D69"/>
      <c r="E69"/>
      <c r="F69" s="18"/>
      <c r="H69"/>
      <c r="I69"/>
      <c r="J69"/>
      <c r="K69"/>
      <c r="L69"/>
      <c r="M69" s="33"/>
      <c r="N69" s="34"/>
      <c r="O69" s="34"/>
      <c r="P69" s="33"/>
    </row>
    <row r="70" spans="1:16" ht="15.75">
      <c r="A70" s="16"/>
      <c r="B70" s="16"/>
      <c r="C70" s="17"/>
      <c r="D70"/>
      <c r="E70"/>
      <c r="F70" s="18"/>
      <c r="H70"/>
      <c r="I70"/>
      <c r="J70"/>
      <c r="K70"/>
      <c r="L70"/>
      <c r="M70" s="33"/>
      <c r="N70" s="34"/>
      <c r="O70" s="34"/>
      <c r="P70" s="33"/>
    </row>
    <row r="71" spans="1:16" ht="15.75">
      <c r="A71" s="16"/>
      <c r="B71" s="16"/>
      <c r="C71" s="17"/>
      <c r="D71"/>
      <c r="E71"/>
      <c r="F71" s="18"/>
      <c r="H71"/>
      <c r="I71"/>
      <c r="J71"/>
      <c r="K71"/>
      <c r="L71"/>
      <c r="M71" s="33"/>
      <c r="N71" s="34"/>
      <c r="O71" s="34"/>
      <c r="P71" s="33"/>
    </row>
    <row r="72" spans="1:16" s="28" customFormat="1" ht="15.75">
      <c r="A72" s="41"/>
      <c r="B72" s="41"/>
      <c r="C72" s="42"/>
      <c r="D72"/>
      <c r="E72"/>
      <c r="F72" s="38"/>
      <c r="G72" s="5"/>
      <c r="H72"/>
      <c r="I72"/>
      <c r="J72"/>
      <c r="K72"/>
      <c r="L72"/>
      <c r="M72" s="33"/>
      <c r="N72" s="34"/>
      <c r="O72" s="34"/>
      <c r="P72" s="33"/>
    </row>
    <row r="73" spans="1:16" s="28" customFormat="1" ht="15.75">
      <c r="A73" s="41"/>
      <c r="B73" s="41"/>
      <c r="C73" s="45"/>
      <c r="D73"/>
      <c r="E73"/>
      <c r="F73" s="38"/>
      <c r="G73" s="5"/>
      <c r="H73"/>
      <c r="I73"/>
      <c r="J73"/>
      <c r="K73"/>
      <c r="L73"/>
      <c r="M73" s="33"/>
      <c r="N73" s="34"/>
      <c r="O73" s="34"/>
      <c r="P73" s="33"/>
    </row>
    <row r="74" spans="1:16" ht="15.75">
      <c r="A74" s="16"/>
      <c r="B74" s="16"/>
      <c r="C74" s="17"/>
      <c r="D74"/>
      <c r="E74"/>
      <c r="F74" s="18"/>
      <c r="H74"/>
      <c r="I74"/>
      <c r="J74"/>
      <c r="K74"/>
      <c r="L74"/>
      <c r="M74" s="33"/>
      <c r="N74" s="34"/>
      <c r="O74" s="34"/>
      <c r="P74" s="33"/>
    </row>
    <row r="75" spans="1:16" ht="15.75">
      <c r="A75" s="16"/>
      <c r="B75" s="16"/>
      <c r="C75" s="17"/>
      <c r="D75"/>
      <c r="E75"/>
      <c r="F75" s="18"/>
      <c r="H75"/>
      <c r="I75"/>
      <c r="J75"/>
      <c r="K75"/>
      <c r="L75"/>
      <c r="M75" s="33"/>
      <c r="N75" s="34"/>
      <c r="O75" s="34"/>
      <c r="P75" s="33"/>
    </row>
    <row r="76" spans="1:16" ht="15.75">
      <c r="A76" s="41"/>
      <c r="B76" s="56"/>
      <c r="C76" s="55"/>
      <c r="D76"/>
      <c r="E76"/>
      <c r="F76" s="18"/>
      <c r="H76"/>
      <c r="I76"/>
      <c r="J76"/>
      <c r="K76"/>
      <c r="L76"/>
      <c r="M76" s="33"/>
      <c r="N76" s="34"/>
      <c r="O76" s="34"/>
      <c r="P76" s="33"/>
    </row>
    <row r="77" spans="1:16" s="28" customFormat="1" ht="15.75">
      <c r="A77" s="41"/>
      <c r="B77" s="41"/>
      <c r="C77" s="42"/>
      <c r="D77"/>
      <c r="E77"/>
      <c r="F77" s="38"/>
      <c r="G77" s="5"/>
      <c r="H77"/>
      <c r="I77"/>
      <c r="J77"/>
      <c r="K77"/>
      <c r="L77"/>
      <c r="M77" s="33"/>
      <c r="N77" s="34"/>
      <c r="O77" s="34"/>
      <c r="P77" s="33"/>
    </row>
    <row r="78" spans="1:16" ht="15.75">
      <c r="A78" s="16"/>
      <c r="B78" s="16"/>
      <c r="C78" s="17"/>
      <c r="D78"/>
      <c r="E78"/>
      <c r="F78" s="18"/>
      <c r="H78"/>
      <c r="I78"/>
      <c r="J78"/>
      <c r="K78"/>
      <c r="L78"/>
      <c r="M78" s="33"/>
      <c r="N78" s="34"/>
      <c r="O78" s="34"/>
      <c r="P78" s="33"/>
    </row>
    <row r="79" spans="1:17" ht="15.75">
      <c r="A79" s="16"/>
      <c r="B79" s="16"/>
      <c r="C79" s="55"/>
      <c r="D79"/>
      <c r="E79"/>
      <c r="F79" s="18"/>
      <c r="H79"/>
      <c r="I79"/>
      <c r="J79"/>
      <c r="K79"/>
      <c r="L79"/>
      <c r="M79" s="33"/>
      <c r="N79" s="34"/>
      <c r="O79" s="34"/>
      <c r="P79" s="33"/>
      <c r="Q79" s="59"/>
    </row>
    <row r="80" spans="1:16" ht="15.75">
      <c r="A80" s="16"/>
      <c r="B80" s="16"/>
      <c r="C80" s="17"/>
      <c r="D80"/>
      <c r="E80"/>
      <c r="F80" s="18"/>
      <c r="H80"/>
      <c r="I80"/>
      <c r="J80"/>
      <c r="K80"/>
      <c r="L80"/>
      <c r="M80" s="33"/>
      <c r="N80" s="34"/>
      <c r="O80" s="34"/>
      <c r="P80" s="33"/>
    </row>
    <row r="81" spans="1:16" ht="15.75">
      <c r="A81" s="16"/>
      <c r="B81" s="16"/>
      <c r="C81" s="17"/>
      <c r="D81"/>
      <c r="E81"/>
      <c r="F81" s="18"/>
      <c r="H81"/>
      <c r="I81"/>
      <c r="J81"/>
      <c r="K81"/>
      <c r="L81"/>
      <c r="M81" s="33"/>
      <c r="N81" s="34"/>
      <c r="O81" s="34"/>
      <c r="P81" s="33"/>
    </row>
    <row r="82" spans="1:16" s="28" customFormat="1" ht="15.75">
      <c r="A82" s="41"/>
      <c r="B82" s="41"/>
      <c r="C82" s="42"/>
      <c r="D82"/>
      <c r="E82"/>
      <c r="F82" s="38"/>
      <c r="G82" s="5"/>
      <c r="H82"/>
      <c r="I82"/>
      <c r="J82"/>
      <c r="K82"/>
      <c r="L82"/>
      <c r="M82" s="33"/>
      <c r="N82" s="34"/>
      <c r="O82" s="34"/>
      <c r="P82" s="33"/>
    </row>
    <row r="83" spans="1:256" s="28" customFormat="1" ht="16.5">
      <c r="A83" s="41" t="s">
        <v>50</v>
      </c>
      <c r="B83" s="41" t="s">
        <v>51</v>
      </c>
      <c r="C83" s="42">
        <v>2018</v>
      </c>
      <c r="D83"/>
      <c r="E83"/>
      <c r="F83" s="38" t="s">
        <v>52</v>
      </c>
      <c r="G83" s="5"/>
      <c r="H83"/>
      <c r="I83"/>
      <c r="J83"/>
      <c r="K83"/>
      <c r="L83"/>
      <c r="M83" s="33"/>
      <c r="N83" s="34"/>
      <c r="O83" s="34"/>
      <c r="P83" s="33"/>
      <c r="IV83" s="44"/>
    </row>
    <row r="84" spans="1:16" ht="16.5">
      <c r="A84" s="41" t="s">
        <v>50</v>
      </c>
      <c r="B84" s="56" t="s">
        <v>51</v>
      </c>
      <c r="C84" s="55">
        <v>2018</v>
      </c>
      <c r="D84"/>
      <c r="E84"/>
      <c r="F84" s="18" t="s">
        <v>53</v>
      </c>
      <c r="H84"/>
      <c r="I84"/>
      <c r="J84"/>
      <c r="K84"/>
      <c r="L84"/>
      <c r="M84" s="33"/>
      <c r="N84" s="34"/>
      <c r="O84" s="34"/>
      <c r="P84" s="33"/>
    </row>
    <row r="85" spans="1:16" ht="16.5">
      <c r="A85" s="16" t="s">
        <v>50</v>
      </c>
      <c r="B85" s="16" t="s">
        <v>51</v>
      </c>
      <c r="C85" s="17">
        <v>2018</v>
      </c>
      <c r="D85"/>
      <c r="E85"/>
      <c r="F85" s="18" t="s">
        <v>52</v>
      </c>
      <c r="H85"/>
      <c r="I85"/>
      <c r="J85"/>
      <c r="K85"/>
      <c r="L85"/>
      <c r="M85" s="33"/>
      <c r="N85" s="34"/>
      <c r="O85" s="34"/>
      <c r="P85" s="33"/>
    </row>
    <row r="86" spans="1:16" ht="16.5">
      <c r="A86" s="16" t="s">
        <v>50</v>
      </c>
      <c r="B86" s="16" t="s">
        <v>51</v>
      </c>
      <c r="C86" s="17">
        <v>2018</v>
      </c>
      <c r="D86"/>
      <c r="E86"/>
      <c r="F86" s="18" t="s">
        <v>52</v>
      </c>
      <c r="H86"/>
      <c r="I86"/>
      <c r="J86"/>
      <c r="K86"/>
      <c r="L86"/>
      <c r="M86" s="33"/>
      <c r="N86" s="34"/>
      <c r="O86" s="34"/>
      <c r="P86" s="33"/>
    </row>
    <row r="87" spans="1:16" ht="16.5">
      <c r="A87" s="16" t="s">
        <v>50</v>
      </c>
      <c r="B87" s="16" t="s">
        <v>51</v>
      </c>
      <c r="C87" s="17">
        <v>2018</v>
      </c>
      <c r="D87"/>
      <c r="E87"/>
      <c r="F87" s="18" t="s">
        <v>52</v>
      </c>
      <c r="H87"/>
      <c r="I87"/>
      <c r="J87"/>
      <c r="K87"/>
      <c r="L87"/>
      <c r="M87" s="33"/>
      <c r="N87" s="34"/>
      <c r="O87" s="34"/>
      <c r="P87" s="33"/>
    </row>
    <row r="88" spans="1:16" ht="16.5">
      <c r="A88" s="16" t="s">
        <v>50</v>
      </c>
      <c r="B88" s="16" t="s">
        <v>51</v>
      </c>
      <c r="C88" s="17">
        <v>2018</v>
      </c>
      <c r="D88"/>
      <c r="E88"/>
      <c r="F88" s="18" t="s">
        <v>52</v>
      </c>
      <c r="H88"/>
      <c r="I88"/>
      <c r="J88"/>
      <c r="K88"/>
      <c r="L88"/>
      <c r="M88" s="33"/>
      <c r="N88" s="34"/>
      <c r="O88" s="34"/>
      <c r="P88" s="33"/>
    </row>
    <row r="89" spans="1:16" s="28" customFormat="1" ht="15.75" customHeight="1">
      <c r="A89" s="41" t="s">
        <v>50</v>
      </c>
      <c r="B89" s="41" t="s">
        <v>51</v>
      </c>
      <c r="C89" s="42">
        <v>2018</v>
      </c>
      <c r="D89"/>
      <c r="E89"/>
      <c r="F89" s="38" t="s">
        <v>52</v>
      </c>
      <c r="G89" s="5"/>
      <c r="H89"/>
      <c r="I89"/>
      <c r="J89"/>
      <c r="K89"/>
      <c r="L89"/>
      <c r="M89" s="33"/>
      <c r="N89" s="34"/>
      <c r="O89" s="34"/>
      <c r="P89" s="33"/>
    </row>
    <row r="90" spans="1:16" ht="16.5">
      <c r="A90" s="16" t="s">
        <v>50</v>
      </c>
      <c r="B90" s="16" t="s">
        <v>51</v>
      </c>
      <c r="C90" s="17">
        <v>2018</v>
      </c>
      <c r="D90"/>
      <c r="E90"/>
      <c r="F90" s="18" t="s">
        <v>52</v>
      </c>
      <c r="H90"/>
      <c r="I90"/>
      <c r="J90"/>
      <c r="K90"/>
      <c r="L90"/>
      <c r="M90" s="33"/>
      <c r="N90" s="34"/>
      <c r="O90" s="34"/>
      <c r="P90" s="33"/>
    </row>
    <row r="91" spans="1:16" ht="16.5">
      <c r="A91" s="16" t="s">
        <v>50</v>
      </c>
      <c r="B91" s="16" t="s">
        <v>51</v>
      </c>
      <c r="C91" s="17">
        <v>2018</v>
      </c>
      <c r="D91"/>
      <c r="E91"/>
      <c r="F91" s="18" t="s">
        <v>54</v>
      </c>
      <c r="H91"/>
      <c r="I91"/>
      <c r="J91"/>
      <c r="K91"/>
      <c r="L91"/>
      <c r="M91" s="33"/>
      <c r="N91" s="34"/>
      <c r="O91" s="34"/>
      <c r="P91" s="33"/>
    </row>
    <row r="92" spans="1:16" ht="16.5">
      <c r="A92" s="16" t="s">
        <v>50</v>
      </c>
      <c r="B92" s="16" t="s">
        <v>51</v>
      </c>
      <c r="C92" s="17">
        <v>2018</v>
      </c>
      <c r="D92"/>
      <c r="E92"/>
      <c r="F92" s="18" t="s">
        <v>55</v>
      </c>
      <c r="H92"/>
      <c r="I92"/>
      <c r="J92"/>
      <c r="K92"/>
      <c r="L92"/>
      <c r="M92" s="33"/>
      <c r="N92" s="34"/>
      <c r="O92" s="34"/>
      <c r="P92" s="33"/>
    </row>
    <row r="93" spans="1:16" ht="16.5">
      <c r="A93" s="16" t="s">
        <v>50</v>
      </c>
      <c r="B93" s="16" t="s">
        <v>51</v>
      </c>
      <c r="C93" s="17">
        <v>2018</v>
      </c>
      <c r="D93"/>
      <c r="E93"/>
      <c r="F93" s="18" t="s">
        <v>56</v>
      </c>
      <c r="H93"/>
      <c r="I93"/>
      <c r="J93"/>
      <c r="K93"/>
      <c r="L93"/>
      <c r="M93" s="33"/>
      <c r="N93" s="34"/>
      <c r="O93" s="34"/>
      <c r="P93" s="33"/>
    </row>
    <row r="94" spans="1:16" ht="16.5">
      <c r="A94" s="16" t="s">
        <v>50</v>
      </c>
      <c r="B94" s="16" t="s">
        <v>51</v>
      </c>
      <c r="C94" s="17">
        <v>2018</v>
      </c>
      <c r="D94"/>
      <c r="E94"/>
      <c r="F94" s="18" t="s">
        <v>52</v>
      </c>
      <c r="H94"/>
      <c r="I94"/>
      <c r="J94"/>
      <c r="K94"/>
      <c r="L94"/>
      <c r="M94" s="33"/>
      <c r="N94" s="34"/>
      <c r="O94" s="34"/>
      <c r="P94" s="33"/>
    </row>
    <row r="95" spans="1:16" ht="16.5">
      <c r="A95" s="16" t="s">
        <v>50</v>
      </c>
      <c r="B95" s="16" t="s">
        <v>51</v>
      </c>
      <c r="C95" s="55">
        <v>2018</v>
      </c>
      <c r="D95"/>
      <c r="E95"/>
      <c r="F95" s="18" t="s">
        <v>52</v>
      </c>
      <c r="H95"/>
      <c r="I95"/>
      <c r="J95"/>
      <c r="K95"/>
      <c r="L95"/>
      <c r="M95" s="33"/>
      <c r="N95" s="34"/>
      <c r="O95" s="34"/>
      <c r="P95" s="33"/>
    </row>
    <row r="96" spans="1:16" s="28" customFormat="1" ht="16.5" customHeight="1">
      <c r="A96" s="41" t="s">
        <v>50</v>
      </c>
      <c r="B96" s="41" t="s">
        <v>51</v>
      </c>
      <c r="C96" s="45">
        <v>2018</v>
      </c>
      <c r="D96"/>
      <c r="E96"/>
      <c r="F96" s="38" t="s">
        <v>53</v>
      </c>
      <c r="G96" s="5"/>
      <c r="H96"/>
      <c r="I96"/>
      <c r="J96"/>
      <c r="K96"/>
      <c r="L96"/>
      <c r="M96" s="33"/>
      <c r="N96" s="34"/>
      <c r="O96" s="34"/>
      <c r="P96" s="33"/>
    </row>
    <row r="97" spans="1:16" s="28" customFormat="1" ht="16.5" customHeight="1">
      <c r="A97" s="41" t="s">
        <v>50</v>
      </c>
      <c r="B97" s="41" t="s">
        <v>51</v>
      </c>
      <c r="C97" s="45">
        <v>2018</v>
      </c>
      <c r="D97"/>
      <c r="E97"/>
      <c r="F97" s="38" t="s">
        <v>52</v>
      </c>
      <c r="G97" s="5"/>
      <c r="H97"/>
      <c r="I97"/>
      <c r="J97"/>
      <c r="K97"/>
      <c r="L97"/>
      <c r="M97" s="33"/>
      <c r="N97" s="34"/>
      <c r="O97" s="34"/>
      <c r="P97" s="33"/>
    </row>
    <row r="98" spans="1:16" s="28" customFormat="1" ht="18.75" customHeight="1">
      <c r="A98" s="41" t="s">
        <v>50</v>
      </c>
      <c r="B98" s="41" t="s">
        <v>51</v>
      </c>
      <c r="C98" s="45">
        <v>2018</v>
      </c>
      <c r="D98"/>
      <c r="E98"/>
      <c r="F98" s="38" t="s">
        <v>53</v>
      </c>
      <c r="G98" s="5"/>
      <c r="H98"/>
      <c r="I98"/>
      <c r="J98"/>
      <c r="K98"/>
      <c r="L98"/>
      <c r="M98" s="33"/>
      <c r="N98" s="34"/>
      <c r="O98" s="34"/>
      <c r="P98" s="33"/>
    </row>
    <row r="99" spans="1:16" ht="16.5">
      <c r="A99" s="16" t="s">
        <v>50</v>
      </c>
      <c r="B99" s="16" t="s">
        <v>51</v>
      </c>
      <c r="C99" s="17">
        <v>2018</v>
      </c>
      <c r="D99"/>
      <c r="E99"/>
      <c r="F99" s="18" t="s">
        <v>52</v>
      </c>
      <c r="H99"/>
      <c r="I99"/>
      <c r="J99"/>
      <c r="K99"/>
      <c r="L99"/>
      <c r="M99" s="33"/>
      <c r="N99" s="34"/>
      <c r="O99" s="34"/>
      <c r="P99" s="33"/>
    </row>
    <row r="100" spans="1:16" s="28" customFormat="1" ht="16.5">
      <c r="A100" s="41" t="s">
        <v>50</v>
      </c>
      <c r="B100" s="41" t="s">
        <v>51</v>
      </c>
      <c r="C100" s="42">
        <v>2018</v>
      </c>
      <c r="D100"/>
      <c r="E100"/>
      <c r="F100" s="38" t="s">
        <v>52</v>
      </c>
      <c r="G100" s="5"/>
      <c r="H100"/>
      <c r="I100"/>
      <c r="J100"/>
      <c r="K100"/>
      <c r="L100"/>
      <c r="M100" s="33"/>
      <c r="N100" s="34"/>
      <c r="O100" s="34"/>
      <c r="P100" s="33"/>
    </row>
    <row r="101" spans="1:16" ht="16.5">
      <c r="A101" s="16" t="s">
        <v>50</v>
      </c>
      <c r="B101" s="16" t="s">
        <v>51</v>
      </c>
      <c r="C101" s="55">
        <v>2018</v>
      </c>
      <c r="D101"/>
      <c r="E101"/>
      <c r="F101" s="18" t="s">
        <v>53</v>
      </c>
      <c r="H101"/>
      <c r="I101"/>
      <c r="J101"/>
      <c r="K101"/>
      <c r="L101"/>
      <c r="M101" s="33"/>
      <c r="N101" s="34"/>
      <c r="O101" s="34"/>
      <c r="P101" s="33"/>
    </row>
    <row r="102" spans="1:16" ht="16.5">
      <c r="A102" s="60" t="s">
        <v>50</v>
      </c>
      <c r="B102" s="61" t="s">
        <v>51</v>
      </c>
      <c r="C102" s="48" t="s">
        <v>57</v>
      </c>
      <c r="D102"/>
      <c r="E102"/>
      <c r="F102" s="62" t="s">
        <v>52</v>
      </c>
      <c r="H102"/>
      <c r="I102"/>
      <c r="J102"/>
      <c r="K102"/>
      <c r="L102"/>
      <c r="M102" s="33"/>
      <c r="N102" s="34"/>
      <c r="O102" s="34"/>
      <c r="P102" s="33"/>
    </row>
    <row r="103" spans="1:16" ht="16.5">
      <c r="A103" s="41" t="s">
        <v>50</v>
      </c>
      <c r="B103" s="56" t="s">
        <v>51</v>
      </c>
      <c r="C103" s="55">
        <v>2018</v>
      </c>
      <c r="D103"/>
      <c r="E103"/>
      <c r="F103" s="18" t="s">
        <v>52</v>
      </c>
      <c r="H103"/>
      <c r="I103"/>
      <c r="J103"/>
      <c r="K103"/>
      <c r="L103"/>
      <c r="M103" s="33"/>
      <c r="N103" s="34"/>
      <c r="O103" s="34"/>
      <c r="P103" s="33"/>
    </row>
    <row r="104" spans="1:16" ht="16.5">
      <c r="A104" s="41" t="s">
        <v>50</v>
      </c>
      <c r="B104" s="56" t="s">
        <v>51</v>
      </c>
      <c r="C104" s="55">
        <v>2018</v>
      </c>
      <c r="D104"/>
      <c r="E104"/>
      <c r="F104" s="18" t="s">
        <v>52</v>
      </c>
      <c r="H104"/>
      <c r="I104"/>
      <c r="J104"/>
      <c r="K104"/>
      <c r="L104"/>
      <c r="M104" s="33"/>
      <c r="N104" s="34"/>
      <c r="O104" s="34"/>
      <c r="P104" s="33"/>
    </row>
    <row r="105" spans="1:16" ht="19.5" customHeight="1">
      <c r="A105" s="63" t="s">
        <v>50</v>
      </c>
      <c r="B105" s="64" t="s">
        <v>51</v>
      </c>
      <c r="C105" s="55">
        <v>2018</v>
      </c>
      <c r="D105"/>
      <c r="E105"/>
      <c r="F105" s="37" t="s">
        <v>52</v>
      </c>
      <c r="H105"/>
      <c r="I105"/>
      <c r="J105"/>
      <c r="K105"/>
      <c r="L105"/>
      <c r="M105" s="33"/>
      <c r="N105" s="34"/>
      <c r="O105" s="34"/>
      <c r="P105" s="33"/>
    </row>
    <row r="106" spans="1:16" ht="16.5">
      <c r="A106" s="63" t="s">
        <v>50</v>
      </c>
      <c r="B106" s="65" t="s">
        <v>51</v>
      </c>
      <c r="C106" s="48">
        <v>2018</v>
      </c>
      <c r="D106"/>
      <c r="E106"/>
      <c r="F106" s="66" t="s">
        <v>52</v>
      </c>
      <c r="H106"/>
      <c r="I106"/>
      <c r="J106"/>
      <c r="K106"/>
      <c r="L106"/>
      <c r="M106" s="33"/>
      <c r="N106" s="34"/>
      <c r="O106" s="34"/>
      <c r="P106" s="33"/>
    </row>
  </sheetData>
  <sheetProtection selectLockedCells="1" selectUnlockedCells="1"/>
  <dataValidations count="6">
    <dataValidation type="list" allowBlank="1" showErrorMessage="1" errorTitle="Errore" error="Valore di Scelta contraente non valido" sqref="F2:F27 F30:F33 F37:F39 F42:F53 F56:F68 F70:F75 F77:F96 F99:F105">
      <formula1>'Scelta Contraente'!$A$1:$A$18</formula1>
      <formula2>0</formula2>
    </dataValidation>
    <dataValidation type="list" allowBlank="1" showErrorMessage="1" errorTitle="Errore" error="Valore di Scelta contraente non valido" sqref="F40:F41">
      <formula1>#REF!</formula1>
      <formula2>0</formula2>
    </dataValidation>
    <dataValidation type="list" allowBlank="1" showErrorMessage="1" errorTitle="Errore" error="Valore di Scelta contraente non valido" sqref="F28:F29">
      <formula1>'Scelta Contraente'!$A$1:$A$18</formula1>
      <formula2>0</formula2>
    </dataValidation>
    <dataValidation type="list" allowBlank="1" showErrorMessage="1" errorTitle="Errore" error="Valore di Scelta contraente non valido" sqref="F97:F98">
      <formula1>Ruolo!$A$1:$A$18</formula1>
      <formula2>0</formula2>
    </dataValidation>
    <dataValidation type="list" allowBlank="1" showErrorMessage="1" errorTitle="Errore" error="Valore di Scelta contraente non valido" sqref="F76">
      <formula1>Ruolo!$A$1:$A$18</formula1>
      <formula2>0</formula2>
    </dataValidation>
    <dataValidation type="list" allowBlank="1" showErrorMessage="1" errorTitle="Errore" error="Valore di Scelta contraente non valido" sqref="F69">
      <formula1>Ruolo!$A$1:$A$18</formula1>
      <formula2>0</formula2>
    </dataValidation>
  </dataValidation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75" zoomScaleNormal="75" workbookViewId="0" topLeftCell="A1">
      <selection activeCell="D24" sqref="D24"/>
    </sheetView>
  </sheetViews>
  <sheetFormatPr defaultColWidth="8.00390625" defaultRowHeight="12.75"/>
  <cols>
    <col min="1" max="16384" width="8.57421875" style="0" customWidth="1"/>
  </cols>
  <sheetData>
    <row r="1" ht="12.75">
      <c r="A1" s="67" t="s">
        <v>58</v>
      </c>
    </row>
    <row r="2" ht="12.75">
      <c r="A2" s="67" t="s">
        <v>59</v>
      </c>
    </row>
    <row r="3" ht="12.75">
      <c r="A3" s="67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" width="8.57421875" style="68" customWidth="1"/>
    <col min="2" max="16384" width="8.57421875" style="0" customWidth="1"/>
  </cols>
  <sheetData>
    <row r="1" ht="12.75">
      <c r="A1" s="69" t="s">
        <v>61</v>
      </c>
    </row>
    <row r="2" ht="12.75">
      <c r="A2" s="69" t="s">
        <v>62</v>
      </c>
    </row>
    <row r="3" ht="12.75">
      <c r="A3" s="69" t="s">
        <v>63</v>
      </c>
    </row>
    <row r="4" ht="12.75">
      <c r="A4" s="69" t="s">
        <v>20</v>
      </c>
    </row>
    <row r="5" ht="12.75">
      <c r="A5" s="69" t="s">
        <v>64</v>
      </c>
    </row>
    <row r="6" ht="12.75">
      <c r="A6" s="69" t="s">
        <v>65</v>
      </c>
    </row>
    <row r="7" ht="12.75">
      <c r="A7" s="69" t="s">
        <v>66</v>
      </c>
    </row>
    <row r="8" ht="12.75">
      <c r="A8" s="69" t="s">
        <v>53</v>
      </c>
    </row>
    <row r="9" ht="12.75">
      <c r="A9" s="69" t="s">
        <v>67</v>
      </c>
    </row>
    <row r="10" ht="12.75">
      <c r="A10" s="69" t="s">
        <v>68</v>
      </c>
    </row>
    <row r="11" ht="12.75">
      <c r="A11" s="69" t="s">
        <v>69</v>
      </c>
    </row>
    <row r="12" ht="12.75">
      <c r="A12" s="69" t="s">
        <v>70</v>
      </c>
    </row>
    <row r="13" ht="12.75">
      <c r="A13" s="69" t="s">
        <v>52</v>
      </c>
    </row>
    <row r="14" ht="12.75">
      <c r="A14" s="69" t="s">
        <v>71</v>
      </c>
    </row>
    <row r="15" ht="12.75">
      <c r="A15" s="69" t="s">
        <v>72</v>
      </c>
    </row>
    <row r="16" ht="12.75">
      <c r="A16" s="69" t="s">
        <v>73</v>
      </c>
    </row>
    <row r="17" ht="12.75">
      <c r="A17" s="69" t="s">
        <v>74</v>
      </c>
    </row>
    <row r="18" ht="12.75">
      <c r="A18" s="69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" width="16.57421875" style="0" customWidth="1"/>
    <col min="2" max="16384" width="8.57421875" style="0" customWidth="1"/>
  </cols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s="67" t="s">
        <v>79</v>
      </c>
    </row>
    <row r="5" ht="12.75">
      <c r="A5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5742187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85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Articoli per il bricolage | Siena (SI) | Ferramenta Moderna</dc:title>
  <dc:subject>File per import dati in ALICE</dc:subject>
  <dc:creator>Stefano Sabbadin</dc:creator>
  <cp:keywords/>
  <dc:description>versione del 11/06/2013</dc:description>
  <cp:lastModifiedBy/>
  <cp:lastPrinted>2018-01-29T16:13:36Z</cp:lastPrinted>
  <dcterms:created xsi:type="dcterms:W3CDTF">1996-11-05T10:16:36Z</dcterms:created>
  <dcterms:modified xsi:type="dcterms:W3CDTF">2019-01-25T09:19:06Z</dcterms:modified>
  <cp:category/>
  <cp:version/>
  <cp:contentType/>
  <cp:contentStatus/>
  <cp:revision>259</cp:revision>
</cp:coreProperties>
</file>