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_2" sheetId="1" r:id="rId1"/>
  </sheets>
  <definedNames>
    <definedName name="_xlnm.Print_Area" localSheetId="0">'Foglio1_2'!$A$2:$D$19</definedName>
    <definedName name="Excel_BuiltIn_Print_Area_1_2">'Foglio1_2'!$A$4:$D$15</definedName>
    <definedName name="Excel_BuiltIn_Print_Area" localSheetId="0">'Foglio1_2'!$A$2:$D$15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<sst xmlns="http://schemas.openxmlformats.org/spreadsheetml/2006/main" count="20" uniqueCount="20">
  <si>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CONTRIBUTO REGIONALE FNA  PER GRAVISSIME DISABILITA'</t>
  </si>
  <si>
    <t>S.d.S. AMIATA SENESE E VAL D'ORCIA - VALDICHIANA SENESE</t>
  </si>
  <si>
    <t>01/04/2022 – 30/06/2022</t>
  </si>
  <si>
    <t>CONTRIBUTI ECONOMICI PER GRAVISSIME DISABILITA'</t>
  </si>
  <si>
    <t>Beneficiario</t>
  </si>
  <si>
    <t>DATA INIZIO erogazione</t>
  </si>
  <si>
    <t>DATA FINE erogazione</t>
  </si>
  <si>
    <t>Importo complessivo LIQUIDATO</t>
  </si>
  <si>
    <t>GRADISd2</t>
  </si>
  <si>
    <t>GRADISc3</t>
  </si>
  <si>
    <t>GRADISs4</t>
  </si>
  <si>
    <t>GRADISv5</t>
  </si>
  <si>
    <t>GRADISp8</t>
  </si>
  <si>
    <t>GRADISg9</t>
  </si>
  <si>
    <t>GRADISp11</t>
  </si>
  <si>
    <t>GRADISg12</t>
  </si>
  <si>
    <t>GRADISv13</t>
  </si>
  <si>
    <t>GRADISf14</t>
  </si>
  <si>
    <t>GRADISr15</t>
  </si>
  <si>
    <t>Totale liquidato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</si>
</sst>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DD/MM/YY"/>
    <numFmt numFmtId="167" formatCode="#,###.00"/>
  </numFmts>
  <fonts count="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6" fillId="0" borderId="0" xfId="0" applyFont="1" applyBorder="1" applyAlignment="1">
      <alignment horizontal="right" vertical="center"/>
    </xf>
    <xf numFmtId="164" fontId="6" fillId="0" borderId="1" xfId="0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1057275</xdr:colOff>
      <xdr:row>2</xdr:row>
      <xdr:rowOff>238125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9906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1352550</xdr:colOff>
      <xdr:row>1</xdr:row>
      <xdr:rowOff>76200</xdr:rowOff>
    </xdr:from>
    <xdr:to>
      <xdr:col>3</xdr:col>
      <xdr:colOff>2028825</xdr:colOff>
      <xdr:row>3</xdr:row>
      <xdr:rowOff>9525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38125"/>
          <a:ext cx="676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P19"/>
  <sheetViews>
    <sheetView tabSelected="1" zoomScaleSheetLayoutView="105" workbookViewId="0" topLeftCell="A1">
      <selection activeCell="L9" sqref="L9"/>
    </sheetView>
  </sheetViews>
  <sheetFormatPr defaultColWidth="8.00390625" defaultRowHeight="12.75"/>
  <cols>
    <col min="1" max="1" width="19.8515625" style="1" customWidth="1"/>
    <col min="2" max="2" width="16.421875" style="1" customWidth="1"/>
    <col min="3" max="3" width="16.00390625" style="1" customWidth="1"/>
    <col min="4" max="4" width="30.421875" style="1" customWidth="1"/>
    <col min="5" max="237" width="9.00390625" style="1" customWidth="1"/>
    <col min="238" max="16384" width="11.421875" style="0" customWidth="1"/>
  </cols>
  <sheetData>
    <row r="2" spans="1:8" s="4" customFormat="1" ht="27" customHeight="1">
      <c r="A2" s="2" t="s">
        <v>0</v>
      </c>
      <c r="B2" s="2"/>
      <c r="C2" s="2"/>
      <c r="D2" s="2"/>
      <c r="E2" s="3"/>
      <c r="G2"/>
      <c r="H2"/>
    </row>
    <row r="3" spans="1:8" s="4" customFormat="1" ht="27" customHeight="1">
      <c r="A3" s="2" t="s">
        <v>1</v>
      </c>
      <c r="B3" s="2"/>
      <c r="C3" s="2"/>
      <c r="D3" s="2"/>
      <c r="E3" s="3"/>
      <c r="G3"/>
      <c r="H3"/>
    </row>
    <row r="4" spans="1:4" s="6" customFormat="1" ht="21" customHeight="1">
      <c r="A4" s="5" t="s">
        <v>2</v>
      </c>
      <c r="B4" s="5"/>
      <c r="C4" s="5"/>
      <c r="D4" s="5"/>
    </row>
    <row r="5" spans="1:4" s="6" customFormat="1" ht="27" customHeight="1">
      <c r="A5" s="7" t="s">
        <v>3</v>
      </c>
      <c r="B5" s="7"/>
      <c r="C5" s="7"/>
      <c r="D5" s="7"/>
    </row>
    <row r="6" spans="1:4" s="6" customFormat="1" ht="17.25" customHeight="1">
      <c r="A6" s="8"/>
      <c r="B6" s="8"/>
      <c r="C6" s="8"/>
      <c r="D6" s="8"/>
    </row>
    <row r="7" spans="1:250" s="12" customFormat="1" ht="24.75">
      <c r="A7" s="9" t="s">
        <v>4</v>
      </c>
      <c r="B7" s="10" t="s">
        <v>5</v>
      </c>
      <c r="C7" s="10" t="s">
        <v>6</v>
      </c>
      <c r="D7" s="11" t="s">
        <v>7</v>
      </c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</row>
    <row r="8" spans="1:250" s="12" customFormat="1" ht="14.25">
      <c r="A8" s="14" t="s">
        <v>8</v>
      </c>
      <c r="B8" s="15">
        <v>44652</v>
      </c>
      <c r="C8" s="15">
        <v>44742</v>
      </c>
      <c r="D8" s="16">
        <v>3000</v>
      </c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</row>
    <row r="9" spans="1:250" s="12" customFormat="1" ht="14.25">
      <c r="A9" s="14" t="s">
        <v>9</v>
      </c>
      <c r="B9" s="15">
        <v>44652</v>
      </c>
      <c r="C9" s="15">
        <v>44742</v>
      </c>
      <c r="D9" s="16">
        <v>3000</v>
      </c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</row>
    <row r="10" spans="1:250" s="12" customFormat="1" ht="14.25">
      <c r="A10" s="14" t="s">
        <v>10</v>
      </c>
      <c r="B10" s="15">
        <v>44652</v>
      </c>
      <c r="C10" s="15">
        <v>44742</v>
      </c>
      <c r="D10" s="16">
        <v>3000</v>
      </c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</row>
    <row r="11" spans="1:250" s="12" customFormat="1" ht="14.25">
      <c r="A11" s="14" t="s">
        <v>11</v>
      </c>
      <c r="B11" s="15">
        <v>44652</v>
      </c>
      <c r="C11" s="15">
        <v>44742</v>
      </c>
      <c r="D11" s="16">
        <v>3000</v>
      </c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</row>
    <row r="12" spans="1:250" s="12" customFormat="1" ht="14.25">
      <c r="A12" s="14" t="s">
        <v>12</v>
      </c>
      <c r="B12" s="15">
        <v>44652</v>
      </c>
      <c r="C12" s="15">
        <v>44742</v>
      </c>
      <c r="D12" s="16">
        <v>2100</v>
      </c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</row>
    <row r="13" spans="1:250" s="12" customFormat="1" ht="14.25">
      <c r="A13" s="17" t="s">
        <v>13</v>
      </c>
      <c r="B13" s="15">
        <v>44652</v>
      </c>
      <c r="C13" s="15">
        <v>44742</v>
      </c>
      <c r="D13" s="16">
        <v>2100</v>
      </c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</row>
    <row r="14" spans="1:250" s="12" customFormat="1" ht="14.25">
      <c r="A14" s="17" t="s">
        <v>14</v>
      </c>
      <c r="B14" s="15">
        <v>44652</v>
      </c>
      <c r="C14" s="15">
        <v>44720</v>
      </c>
      <c r="D14" s="16">
        <v>2451.73</v>
      </c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250" s="12" customFormat="1" ht="14.25">
      <c r="A15" s="17" t="s">
        <v>15</v>
      </c>
      <c r="B15" s="15">
        <v>44652</v>
      </c>
      <c r="C15" s="15">
        <v>44742</v>
      </c>
      <c r="D15" s="16">
        <v>3000</v>
      </c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s="12" customFormat="1" ht="14.25">
      <c r="A16" s="17" t="s">
        <v>16</v>
      </c>
      <c r="B16" s="15">
        <v>44652</v>
      </c>
      <c r="C16" s="15">
        <v>44742</v>
      </c>
      <c r="D16" s="16">
        <v>1973.51</v>
      </c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</row>
    <row r="17" spans="1:250" s="12" customFormat="1" ht="14.25">
      <c r="A17" s="17" t="s">
        <v>17</v>
      </c>
      <c r="B17" s="15">
        <v>44652</v>
      </c>
      <c r="C17" s="15">
        <v>44742</v>
      </c>
      <c r="D17" s="16">
        <v>3000</v>
      </c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</row>
    <row r="18" spans="1:250" s="12" customFormat="1" ht="14.25">
      <c r="A18" s="17" t="s">
        <v>18</v>
      </c>
      <c r="B18" s="15">
        <v>44652</v>
      </c>
      <c r="C18" s="15">
        <v>44742</v>
      </c>
      <c r="D18" s="16">
        <v>3000</v>
      </c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2:4" ht="18.75" customHeight="1">
      <c r="B19" s="18"/>
      <c r="C19" s="19" t="s">
        <v>19</v>
      </c>
      <c r="D19" s="20">
        <f>SUM(D8:D18)</f>
        <v>29625.239999999998</v>
      </c>
    </row>
  </sheetData>
  <sheetProtection selectLockedCells="1" selectUnlockedCells="1"/>
  <mergeCells count="4">
    <mergeCell ref="A2:D2"/>
    <mergeCell ref="A3:D3"/>
    <mergeCell ref="A4:D4"/>
    <mergeCell ref="A5:D5"/>
  </mergeCells>
  <printOptions/>
  <pageMargins left="0.43333333333333335" right="0.27569444444444446" top="0.3541666666666667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2022-01-27T14:05:41Z</cp:lastPrinted>
  <dcterms:created xsi:type="dcterms:W3CDTF">2020-03-17T11:35:33Z</dcterms:created>
  <dcterms:modified xsi:type="dcterms:W3CDTF">2022-08-01T06:30:59Z</dcterms:modified>
  <cp:category/>
  <cp:version/>
  <cp:contentType/>
  <cp:contentStatus/>
  <cp:revision>15</cp:revision>
</cp:coreProperties>
</file>